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320" windowHeight="7950"/>
  </bookViews>
  <sheets>
    <sheet name="Arkusz1" sheetId="2" r:id="rId1"/>
  </sheets>
  <definedNames>
    <definedName name="_xlnm.Print_Area" localSheetId="0">Arkusz1!$A$3:$F$23</definedName>
  </definedNames>
  <calcPr calcId="145621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<sst xmlns="http://schemas.openxmlformats.org/spreadsheetml/2006/main" count="61" uniqueCount="32">
  <si>
    <t>2012 roku</t>
  </si>
  <si>
    <t>w miesiącu</t>
  </si>
  <si>
    <t>Użytkownik końcowy:</t>
  </si>
  <si>
    <t>Forma handlowa:</t>
  </si>
  <si>
    <t>Nr FV:</t>
  </si>
  <si>
    <t>Materiał poddany obróbce chemicznej:</t>
  </si>
  <si>
    <t>Pierwszy wprow. drewno na rynek:</t>
  </si>
  <si>
    <t>Załącznik (Dok. wywozowy z lasu)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</si>
  <si>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</si>
  <si>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</si>
  <si>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</si>
  <si>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Kraj:</t>
  </si>
  <si>
    <t>odnośnik do skanu dokumentu</t>
  </si>
  <si>
    <t>(podpis osoby upoważnionej do reprezentowania dostawcy paliwa)</t>
  </si>
  <si>
    <t>ELEKTROWNIA NR1/ZESPÓŁ ELEKTROWNI S.A.</t>
  </si>
  <si>
    <t>123/56/2012</t>
  </si>
  <si>
    <t>Wolumen dostawy [Mg]:</t>
  </si>
  <si>
    <t>DREWNO LITE</t>
  </si>
  <si>
    <t>NIE</t>
  </si>
  <si>
    <t>PODPIS</t>
  </si>
  <si>
    <t>GRUDZIEŃ</t>
  </si>
  <si>
    <t>1/2012</t>
  </si>
  <si>
    <t>POLSKA</t>
  </si>
  <si>
    <t>OBRÓT DREWNEM S.A., MORSKA 1, 03-595 WARSZAWA</t>
  </si>
  <si>
    <t>Skarbem Pa ństwa - PGL Lasy Pa ństwowe Nadle śnictwo Lipka,  z siedzib ą w Małym Buczku 38, 77-420 Lipka</t>
  </si>
  <si>
    <t>245-12/12</t>
  </si>
  <si>
    <t>BIOMASA LEŚNA HURT SP. Z O.O., KROKOWA 23, 26-994 KIELCE</t>
  </si>
  <si>
    <t>344/1/12</t>
  </si>
  <si>
    <t>LAS PRYWATNY MAREK KRÓL, ZAPIECEK 1, 23-221 ZAPIECEK</t>
  </si>
  <si>
    <t>12/22/12</t>
  </si>
  <si>
    <t>Wolumen dostawy [m3]:</t>
  </si>
  <si>
    <t>PRZYKŁAD: DOSTAWCA PALIW DO ELEKTROWNI NR 1 DOKONUJE ZAKUPU BIOMASY LEŚNEJ 2 ŚCIEŻKAMI, TJ. 1 ŚCIEŻKA - POPRZEZ 2 POŚREDNIKÓW, 2 ŚCIEŻKA - BEZPOŚREDNIO U WPROWADZAJĄCEGO DREWNO NA RYNEK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</si>
</sst>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i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1"/>
      <color rgb="FFFF0000"/>
      <name val="Cambria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rgb="FF0070C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4" fontId="1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2" fillId="2" borderId="4" xfId="0" applyFont="1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2" borderId="11" xfId="0" applyFont="1" applyFill="1" applyBorder="1"/>
    <xf numFmtId="0" fontId="1" fillId="3" borderId="12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4" xfId="0" applyFont="1" applyFill="1" applyBorder="1"/>
    <xf numFmtId="0" fontId="5" fillId="2" borderId="0" xfId="0" applyFont="1" applyFill="1"/>
    <xf numFmtId="0" fontId="6" fillId="0" borderId="0" xfId="0" applyFont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16" fontId="1" fillId="3" borderId="7" xfId="0" applyNumberFormat="1" applyFont="1" applyFill="1" applyBorder="1" applyAlignment="1">
      <alignment horizontal="left"/>
    </xf>
    <xf numFmtId="0" fontId="8" fillId="3" borderId="8" xfId="1" applyFill="1" applyBorder="1" applyAlignment="1" applyProtection="1">
      <alignment horizontal="left"/>
    </xf>
    <xf numFmtId="0" fontId="9" fillId="4" borderId="8" xfId="1" applyFont="1" applyFill="1" applyBorder="1" applyAlignment="1" applyProtection="1">
      <alignment horizontal="left"/>
    </xf>
    <xf numFmtId="0" fontId="1" fillId="2" borderId="0" xfId="0" applyFont="1" applyFill="1" applyAlignment="1">
      <alignment horizontal="right"/>
    </xf>
    <xf numFmtId="4" fontId="3" fillId="3" borderId="0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dok_wywozowy_z_lasu_2.pdf" TargetMode="External"/><Relationship Id="rId1" Type="http://schemas.openxmlformats.org/officeDocument/2006/relationships/hyperlink" Target="dok_wywozowy_z_las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7" zoomScaleNormal="100" workbookViewId="0">
      <selection sqref="A1:D1"/>
    </sheetView>
  </sheetViews>
  <sheetFormatPr defaultRowHeight="14.25"/>
  <cols>
    <col min="1" max="1" width="47.375" style="1" customWidth="1"/>
    <col min="2" max="2" width="33.75" style="1" customWidth="1"/>
    <col min="3" max="3" width="32.375" style="1" customWidth="1"/>
    <col min="4" max="4" width="33.875" style="1" customWidth="1"/>
    <col min="5" max="5" width="26.25" style="1" bestFit="1" customWidth="1"/>
    <col min="6" max="6" width="14.5" style="1" customWidth="1"/>
    <col min="7" max="16384" width="9" style="1"/>
  </cols>
  <sheetData>
    <row r="1" spans="1:8" ht="71.25" customHeight="1">
      <c r="A1" s="35" t="s">
        <v>31</v>
      </c>
      <c r="B1" s="35"/>
      <c r="C1" s="35"/>
      <c r="D1" s="35"/>
    </row>
    <row r="3" spans="1:8">
      <c r="A3" s="31" t="s">
        <v>8</v>
      </c>
      <c r="B3" s="31"/>
      <c r="C3" s="32" t="s">
        <v>14</v>
      </c>
      <c r="D3" s="32"/>
    </row>
    <row r="4" spans="1:8">
      <c r="A4" s="12" t="s">
        <v>1</v>
      </c>
      <c r="B4" s="14" t="s">
        <v>20</v>
      </c>
      <c r="C4" s="9" t="s">
        <v>0</v>
      </c>
    </row>
    <row r="5" spans="1:8">
      <c r="A5" s="12"/>
      <c r="B5" s="11"/>
      <c r="C5" s="9"/>
    </row>
    <row r="6" spans="1:8" ht="38.25" customHeight="1" thickBot="1">
      <c r="B6" s="33" t="s">
        <v>10</v>
      </c>
      <c r="C6" s="33"/>
      <c r="D6" s="34"/>
    </row>
    <row r="7" spans="1:8" ht="57">
      <c r="A7" s="2" t="s">
        <v>2</v>
      </c>
      <c r="B7" s="10" t="s">
        <v>6</v>
      </c>
      <c r="C7" s="27" t="s">
        <v>24</v>
      </c>
      <c r="D7" s="10" t="s">
        <v>6</v>
      </c>
      <c r="E7" s="27" t="s">
        <v>28</v>
      </c>
      <c r="F7" s="13"/>
      <c r="G7" s="3"/>
      <c r="H7" s="3"/>
    </row>
    <row r="8" spans="1:8">
      <c r="A8" s="17" t="str">
        <f>C3</f>
        <v>ELEKTROWNIA NR1/ZESPÓŁ ELEKTROWNI S.A.</v>
      </c>
      <c r="B8" s="4" t="s">
        <v>4</v>
      </c>
      <c r="C8" s="15" t="s">
        <v>21</v>
      </c>
      <c r="D8" s="4" t="s">
        <v>4</v>
      </c>
      <c r="E8" s="28" t="s">
        <v>29</v>
      </c>
    </row>
    <row r="9" spans="1:8">
      <c r="A9" s="5" t="s">
        <v>4</v>
      </c>
      <c r="B9" s="4" t="s">
        <v>30</v>
      </c>
      <c r="C9" s="15">
        <v>80000</v>
      </c>
      <c r="D9" s="4" t="s">
        <v>30</v>
      </c>
      <c r="E9" s="15">
        <v>20000</v>
      </c>
    </row>
    <row r="10" spans="1:8">
      <c r="A10" s="18" t="s">
        <v>15</v>
      </c>
      <c r="B10" s="6" t="s">
        <v>3</v>
      </c>
      <c r="C10" s="15" t="s">
        <v>17</v>
      </c>
      <c r="D10" s="6" t="s">
        <v>3</v>
      </c>
      <c r="E10" s="15" t="s">
        <v>17</v>
      </c>
    </row>
    <row r="11" spans="1:8">
      <c r="A11" s="4" t="s">
        <v>16</v>
      </c>
      <c r="B11" s="4" t="s">
        <v>11</v>
      </c>
      <c r="C11" s="15" t="s">
        <v>22</v>
      </c>
      <c r="D11" s="4" t="s">
        <v>11</v>
      </c>
      <c r="E11" s="15" t="s">
        <v>22</v>
      </c>
    </row>
    <row r="12" spans="1:8">
      <c r="A12" s="26">
        <v>100000</v>
      </c>
      <c r="B12" s="4" t="s">
        <v>5</v>
      </c>
      <c r="C12" s="15" t="s">
        <v>18</v>
      </c>
      <c r="D12" s="4" t="s">
        <v>5</v>
      </c>
      <c r="E12" s="15" t="s">
        <v>18</v>
      </c>
    </row>
    <row r="13" spans="1:8" ht="15" thickBot="1">
      <c r="A13" s="7" t="s">
        <v>3</v>
      </c>
      <c r="B13" s="8" t="s">
        <v>7</v>
      </c>
      <c r="C13" s="30" t="s">
        <v>12</v>
      </c>
      <c r="D13" s="8" t="s">
        <v>7</v>
      </c>
      <c r="E13" s="29" t="s">
        <v>12</v>
      </c>
    </row>
    <row r="14" spans="1:8" ht="28.5">
      <c r="A14" s="19" t="s">
        <v>17</v>
      </c>
      <c r="B14" s="22" t="s">
        <v>9</v>
      </c>
      <c r="C14" s="27" t="s">
        <v>23</v>
      </c>
      <c r="D14" s="9"/>
    </row>
    <row r="15" spans="1:8">
      <c r="A15" s="20" t="s">
        <v>5</v>
      </c>
      <c r="B15" s="4" t="s">
        <v>4</v>
      </c>
      <c r="C15" s="15" t="s">
        <v>25</v>
      </c>
    </row>
    <row r="16" spans="1:8" ht="15" thickBot="1">
      <c r="A16" s="21" t="s">
        <v>18</v>
      </c>
      <c r="B16" s="6" t="s">
        <v>3</v>
      </c>
      <c r="C16" s="15" t="s">
        <v>17</v>
      </c>
    </row>
    <row r="17" spans="1:3">
      <c r="B17" s="4" t="s">
        <v>5</v>
      </c>
      <c r="C17" s="15" t="s">
        <v>18</v>
      </c>
    </row>
    <row r="18" spans="1:3" ht="15" thickBot="1">
      <c r="B18" s="4" t="s">
        <v>30</v>
      </c>
      <c r="C18" s="16">
        <v>800000</v>
      </c>
    </row>
    <row r="19" spans="1:3" ht="28.5">
      <c r="B19" s="22" t="s">
        <v>9</v>
      </c>
      <c r="C19" s="27" t="s">
        <v>26</v>
      </c>
    </row>
    <row r="20" spans="1:3">
      <c r="B20" s="4" t="s">
        <v>4</v>
      </c>
      <c r="C20" s="15" t="s">
        <v>27</v>
      </c>
    </row>
    <row r="21" spans="1:3">
      <c r="B21" s="6" t="s">
        <v>3</v>
      </c>
      <c r="C21" s="15" t="s">
        <v>17</v>
      </c>
    </row>
    <row r="22" spans="1:3">
      <c r="B22" s="4" t="s">
        <v>5</v>
      </c>
      <c r="C22" s="15" t="s">
        <v>18</v>
      </c>
    </row>
    <row r="23" spans="1:3" ht="15" thickBot="1">
      <c r="A23" s="25" t="s">
        <v>19</v>
      </c>
      <c r="B23" s="23" t="s">
        <v>16</v>
      </c>
      <c r="C23" s="16">
        <v>800000</v>
      </c>
    </row>
    <row r="24" spans="1:3">
      <c r="A24" s="24" t="s">
        <v>13</v>
      </c>
    </row>
  </sheetData>
  <mergeCells count="4">
    <mergeCell ref="A3:B3"/>
    <mergeCell ref="C3:D3"/>
    <mergeCell ref="B6:D6"/>
    <mergeCell ref="A1:D1"/>
  </mergeCells>
  <phoneticPr fontId="4" type="noConversion"/>
  <hyperlinks>
    <hyperlink ref="C13" r:id="rId1"/>
    <hyperlink ref="E13" r:id="rId2"/>
  </hyperlinks>
  <pageMargins left="0.19" right="0.37" top="0.43" bottom="0.75" header="0.3" footer="0.3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Szwed-Lipińska Katarzyna</cp:lastModifiedBy>
  <cp:lastPrinted>2013-06-07T07:00:49Z</cp:lastPrinted>
  <dcterms:created xsi:type="dcterms:W3CDTF">2013-06-06T20:28:57Z</dcterms:created>
  <dcterms:modified xsi:type="dcterms:W3CDTF">2013-06-17T10:39:25Z</dcterms:modified>
</cp:coreProperties>
</file>